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المركز\البيانات المفتوحة\مجموعات بيانات المسار القصير\الإدارة العامة للخدمات المشتركة\البيانات النهائية\نسخة إنجليزية\"/>
    </mc:Choice>
  </mc:AlternateContent>
  <bookViews>
    <workbookView xWindow="0" yWindow="0" windowWidth="19200" windowHeight="7980"/>
  </bookViews>
  <sheets>
    <sheet name="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<sst xmlns="http://schemas.openxmlformats.org/spreadsheetml/2006/main" count="582" uniqueCount="225">
  <si>
    <t>دعم الخطة الاستراتيجية والهيكل التنظيمي للمركز الوطني للغطاء النباتي ومكافحة التصحر</t>
  </si>
  <si>
    <t>31-Jan-23</t>
  </si>
  <si>
    <t>تطوير النماذج والقوالب القياسية ورفع مستوى الالتزام بالمعايير واللوائح المعمول فيها وإعداد كراسات الشروط والمواصفات الخاصة بمبادرات ومشاريع المركز الوطني لتنمية الغطاء النباتي</t>
  </si>
  <si>
    <t>13-Feb-23</t>
  </si>
  <si>
    <t>رعاية وسقيا للأشجار المزروعة في متنزه تبوك الوطني</t>
  </si>
  <si>
    <t>26-Mar-23</t>
  </si>
  <si>
    <t>حماية مواقع المحميات الرعوية الجديدة المرحلة الثانية</t>
  </si>
  <si>
    <t>27-Feb-23</t>
  </si>
  <si>
    <t>المنصة الإلكترونية للتدريب المؤسسي للمركز الوطني للغطاء النباتي ومكافحة التصحر</t>
  </si>
  <si>
    <t>27-Apr-23</t>
  </si>
  <si>
    <t>تصميم المتنزه الثالث والرابع (المجموعة الأولى - المرحلة الثانية)</t>
  </si>
  <si>
    <t>07-Mar-23</t>
  </si>
  <si>
    <t>تصميم المتنزه الأول والثاني (المجموعة الأولى - المرحلة الثانية)</t>
  </si>
  <si>
    <t>02-Mar-23</t>
  </si>
  <si>
    <t>تأهيل مركز البذور الرعوية في بسيطا بمنطقة الجوف</t>
  </si>
  <si>
    <t>09-Apr-23</t>
  </si>
  <si>
    <t>انشاء مشاتل رعوية بمواقع مختاره بالمملكة العربية السعودية</t>
  </si>
  <si>
    <t>صيانة ونظافة محطة اكثار البذور بطبرجل وبسيطا</t>
  </si>
  <si>
    <t>09-Feb-23</t>
  </si>
  <si>
    <t xml:space="preserve">تصميم المتنزه الخامس والسادس (المجموعة الأولى - المرحلة الثانية) </t>
  </si>
  <si>
    <t xml:space="preserve">تقديم الدراسات والإشراف لدعم ادارتي مراقبة وتقييم التصحر و التخفيف من التصحر بالإدارة العامة للتنوع النباتي ومكافحة التصحر </t>
  </si>
  <si>
    <t>28-May-23</t>
  </si>
  <si>
    <t>الدعم الاستشاري لتطوير نموذج العمل التشغيلي للخدمات المشتركة</t>
  </si>
  <si>
    <t>14-Jun-23</t>
  </si>
  <si>
    <t>تطوير المتنزه الوطني الثالث والرابع (المجموعة الأولى - المرحلة الثانية)</t>
  </si>
  <si>
    <t xml:space="preserve">توريد وتركيب لوحات ارشادية في مواقع المراعي المختارة (المرحلة الثانية والثالثة) 3290 لوحة  </t>
  </si>
  <si>
    <t>16-Mar-23</t>
  </si>
  <si>
    <t>تقديم الخدمات الاستشارية لتطوير إجراءات العمل لإدارة الغابات</t>
  </si>
  <si>
    <t>انتاج الشتلات في محطة اكثار النباتات البرية والبذور الرعوية في حائل ومشتل شقراء</t>
  </si>
  <si>
    <t>صيانة وتشغيل وتشجير 200.000 شجرة في منطقة تبوك (قاع شروره)</t>
  </si>
  <si>
    <t>03-Apr-23</t>
  </si>
  <si>
    <t>تأهيل وتطوير متنزه الطائف الوطني بسيسد (المرحلة الأولى)</t>
  </si>
  <si>
    <t>13-Apr-23</t>
  </si>
  <si>
    <t>تطوير المتنزه الوطني الأول والثاني (المجموعة الأولى - المرحلة الثانية)</t>
  </si>
  <si>
    <t>07-Jun-23</t>
  </si>
  <si>
    <t>برنامج اللغة الإنجليزية لمنسوبي المركز الوطني لتنمية الغطاء النباتي ومكافحة التصحر</t>
  </si>
  <si>
    <t>05-Jul-23</t>
  </si>
  <si>
    <t>صيانة ونظافة محطة اكثار النباتات البرية والبذور الرعوية بمنطقة حائل</t>
  </si>
  <si>
    <t>إعادة تأهيل مواقع مختارة من المحميات الرعوية القائمة (المرحلة الثانية)</t>
  </si>
  <si>
    <t>16-May-23</t>
  </si>
  <si>
    <t>الخدمات الاستشارية لتنفيذ الاستراتيجية ونموذج التشغيل "المرحلة الاولى"</t>
  </si>
  <si>
    <t>تقديم خدمات استشارية ولوجستية لدعم الجيوبارك للمركز الوطني لتنمية الغطاء النباتي ومكافحة التصحر</t>
  </si>
  <si>
    <t>19-Mar-23</t>
  </si>
  <si>
    <t xml:space="preserve">تقديم خدمات استشارية للإشراف على تصميم وإنشاء المتنـزهات الوطنية ( عدد 6 متنـزه ) المجموعة الأولى- المرحلة الثانية </t>
  </si>
  <si>
    <t>23-Mar-23</t>
  </si>
  <si>
    <t>تأمين آلات ومعدات لإعادة تأهيل المراعي الطبيعية بالمملكة</t>
  </si>
  <si>
    <t>25-May-23</t>
  </si>
  <si>
    <t>تقييم وحصر الغابات الوطنية - المرحلة الأولى</t>
  </si>
  <si>
    <t>09-Jul-23</t>
  </si>
  <si>
    <t>تقديم الخدمات الاستشارية والتشغيلية لبناء وتأسيس إدارة الصحة والسلامة البيئية</t>
  </si>
  <si>
    <t>الخدمات الاستشارية لتطوير الية متابعة تنفيذ الاعمال التشغيلية بإدارة المرافق وتطوير بيئة العمل</t>
  </si>
  <si>
    <t>23-Jun-23</t>
  </si>
  <si>
    <t>تصميم المتنزه الوطني السابع والثامن المجموعة الثانية - المرحلة الثانية</t>
  </si>
  <si>
    <t>تنمية فيضة الفريدة والعصيفيرة والقرقاعية والمهرية بمحافظة قرية العليا</t>
  </si>
  <si>
    <t>تقديم الخدمات الاستشارية لتطوير إجراءات العمل في الادارة المالية بالمركز الوطني لتنمية الغطاء النباتي ومكافحة التصحر</t>
  </si>
  <si>
    <t>13-Mar-23</t>
  </si>
  <si>
    <t>الخدمات الاستشارية لدراسة متطلبات طرح وتمويل مبادرة المتنزهات الجيولوجية وفق متطلبات هيئة كفاءة الانفاق والمشروعات الحكومية</t>
  </si>
  <si>
    <t>06-Apr-23</t>
  </si>
  <si>
    <t>توريد رخص منصة (نباتي) للخدمات الخارجية للمركز الوطني لتنمية الغطاء النباتي ومكافحة التصحر</t>
  </si>
  <si>
    <t xml:space="preserve"> تقديم خدمات برامج البنية التحتية المدارة</t>
  </si>
  <si>
    <t>الدراسات للتحول الرقمي وقياسه (المرحلة الاولى)</t>
  </si>
  <si>
    <t>15-May-23</t>
  </si>
  <si>
    <t>تأمين الحراسات الأمنية للمباني الرئيسية للمركز الوطني لتنمية الغطاء النباتي ومكافحة التصحر بالرياض</t>
  </si>
  <si>
    <t>تقديم خدمات استشارية للإشراف على تصميم وإنشاء المتنـزهات الوطنية ( عدد 6 متنـزه ) المجموعة الثانية ـ المرحلة الثانية</t>
  </si>
  <si>
    <t>01-Aug-23</t>
  </si>
  <si>
    <t>تقديم خدمات استشارية للإشراف على تطوير المتنـزهات الوطنية ( عدد 6 متنـزهات ) المجموعة الثانية ـ المرحلة الثانية</t>
  </si>
  <si>
    <t>إعادة تأهيل مواقع مختارة من المحميات الرعوية القائمة بمنطقة حائل (المرحلة الثالثة)</t>
  </si>
  <si>
    <t>18-Jul-23</t>
  </si>
  <si>
    <t xml:space="preserve"> تطوير المتنزه الوطني الخامس والسادس (المجموعة الأولى - المرحلة الثانية)</t>
  </si>
  <si>
    <t>07-Aug-23</t>
  </si>
  <si>
    <t>تطوير المتنزه الوطني الحادي عشر (المجموعة الثانية - المرحلة الثانية)</t>
  </si>
  <si>
    <t>08-Aug-23</t>
  </si>
  <si>
    <t>رعاية وصيانة موقع وادي حلي بمنطقة مكة المكرمة</t>
  </si>
  <si>
    <t>05-Jun-23</t>
  </si>
  <si>
    <t xml:space="preserve"> تصميم المتنزه الوطني الحادي عشر والثاني عشر (المجموعة الثانية - المرحلة الثانية) </t>
  </si>
  <si>
    <t>تصميم المتنزه الوطني التاسع والعاشر (المجموعة الثانية - المرحلة الثانية)</t>
  </si>
  <si>
    <t>10-Jul-23</t>
  </si>
  <si>
    <t>انشاء مركز بذور رعوية جديد بمنطقة الجوف</t>
  </si>
  <si>
    <t>06-Aug-23</t>
  </si>
  <si>
    <t>دراسة وتقييم النباتات الغازية في المملكة العربية السعودية ووضع طرق المكافحة والإدارة المستدامة لها</t>
  </si>
  <si>
    <t>30-May-23</t>
  </si>
  <si>
    <t xml:space="preserve"> إعداد الخطة التنفيذية للاستراتيجية الوطنية للغابات (المرحلة الأولى والثانية)</t>
  </si>
  <si>
    <t>23-Aug-23</t>
  </si>
  <si>
    <t xml:space="preserve">برنامج خدمات طابعات للمركز الوطني لتنمية الغطاء النباتي ومكافحة التصحر </t>
  </si>
  <si>
    <t>تطبيق أتمتة خدمات تقنية المعلومات للمركز (المرحلة الأولى)</t>
  </si>
  <si>
    <t>21-Jun-23</t>
  </si>
  <si>
    <t>تقديم خدمات استشارية لدعم أعمال حملة لنجعلها خضراء</t>
  </si>
  <si>
    <t>19-Sep-23</t>
  </si>
  <si>
    <t>تشغيل وصيانة ونظافة متنـزهات (الشكران، السكران، القمع، ضرك، ماعل، الهيجاء) الوطنية بمنطقة الباحة</t>
  </si>
  <si>
    <t>تقديم الخدمات الاستشارية للمتنزهات الوطنية بالمنطقة الشرقية</t>
  </si>
  <si>
    <t>03-Sep-23</t>
  </si>
  <si>
    <t>تقديم الخدمات الاستشارية الإدارية والفنية لإدارة الاعلام والعلاقات العامة</t>
  </si>
  <si>
    <t>16-Apr-23</t>
  </si>
  <si>
    <t>دراسة تقييم المواقع المتدهورة وإعداد خطط لإعادة التأهيل لمناطق شمال المملكة العربية السعودية</t>
  </si>
  <si>
    <t>21-May-23</t>
  </si>
  <si>
    <t>تطوير المتنزه الوطني الثاني عشر (المجموعة الثانية - المرحلة الثانية)</t>
  </si>
  <si>
    <t>تشغيل وصيانة ونظافة منتزه الطائف الوطني بسيسد بمنطقة مكة المكرمة</t>
  </si>
  <si>
    <t>تسييج روضة السبلة بمحافظة الزلفي</t>
  </si>
  <si>
    <t>02-Aug-23</t>
  </si>
  <si>
    <t>تطوير المتنزه الوطني السابع والثامن (المجموعة الثانية - المرحلة الثانية)</t>
  </si>
  <si>
    <t>تقديم الخدمات الفنية والإشرافية لغرف المراقبة والحماية بالمركز الوطني لتنمية الغطاء النباتي ومكافحة التصحر بجميع مناطق المملكة</t>
  </si>
  <si>
    <t>06-Jun-23</t>
  </si>
  <si>
    <t>حماية مواقع المحميات الرعوية الجديدة المرحلة الثالثة</t>
  </si>
  <si>
    <t>تقديم خدمات استشارية لمتابعة ومراجعة مخرجات مشروع مراقبة الغطاء النباتي في المملكة</t>
  </si>
  <si>
    <t>12-Jun-23</t>
  </si>
  <si>
    <t>تصميم وانشاء منظومة لمراقبة أراضي الغابات المرحلة الأولى والثانية</t>
  </si>
  <si>
    <t>03-Aug-23</t>
  </si>
  <si>
    <t>إعادة تأهيل المراعي المتدهورة في البيئات المختلفة في المملكة بواسطة نثر البذور والاستزراع (المرحلة الأولى) 3000 هكتار</t>
  </si>
  <si>
    <t>27-Aug-23</t>
  </si>
  <si>
    <t>تأمين أجهزة قراءة الشرائح للماشية المرقمة في المناطق الرعوية</t>
  </si>
  <si>
    <t>تشغيل وصيانة ونظافة المتنـزهات الوطنية بمحافظة الاحساء</t>
  </si>
  <si>
    <t>19-Jun-23</t>
  </si>
  <si>
    <t xml:space="preserve">استئجار سيارات للمركز الوطني لتنمية الغطاء النباتي ومكافحة التصحر وفروعه </t>
  </si>
  <si>
    <t>01-Jun-23</t>
  </si>
  <si>
    <t>تقديم خدمة انشاء رقم الاتصال الموحد للمركز الوطني لتنمية الغطاء النباتي ومكافحة التصحر</t>
  </si>
  <si>
    <t>26-Jul-23</t>
  </si>
  <si>
    <t>تشغيل وصيانة ونظافة متنــزه تثليث ومتنـزهات بلقرن بمنطقة عسير</t>
  </si>
  <si>
    <t>12-Nov-23</t>
  </si>
  <si>
    <t>تنفيذ برامج لتخفيف من تدهور الأراضي وحمايتها من التصحر ووقف زحف الرمال (المرحلة الأولى)</t>
  </si>
  <si>
    <t>20-Jul-23</t>
  </si>
  <si>
    <t>إعادة تأهيل المراعي المتدهورة في البيئات المختلفة في المملكة بواسطة نثر البذور والاستزراع (المرحلة الثالثة) 4000 هكتار</t>
  </si>
  <si>
    <t>12-Oct-23</t>
  </si>
  <si>
    <t>ترحيل الحطب والفحم المحلي المسترد للمتنزهات الوطنية</t>
  </si>
  <si>
    <t>23-May-23</t>
  </si>
  <si>
    <t>تقديم الخدمات الاستشارية لتأسيس مكتب إدارة البيانات وتفعيله</t>
  </si>
  <si>
    <t>تقديم الخدمات الاستشارية لمراجعة ومتابعة مشاريع المركز وإعداد تقارير الأداء الدورية وضبط جودة المخرجات</t>
  </si>
  <si>
    <t>02-Oct-23</t>
  </si>
  <si>
    <t>الخدمات الاستشارية لوحدة دعم اتخاذ القرار في المركز الوطني لتنمية الغطاء النباتي ومكافحة التصحر</t>
  </si>
  <si>
    <t>15-Oct-23</t>
  </si>
  <si>
    <t>تأهيل مركز البذور الرعوية بمنطقة الرياض في الموقع حدباء وقذله</t>
  </si>
  <si>
    <t>01-Oct-23</t>
  </si>
  <si>
    <t>حماية مواقع المحميات الرعوية الجديدة المرحلة الرابعة</t>
  </si>
  <si>
    <t>04-Oct-23</t>
  </si>
  <si>
    <t>إعادة تأهيل المراعي المتدهورة في البيئات المختلفة في المملكة بواسطة نثر البذور والاستزراع (المرحلة الثانية) 3000 هكتار</t>
  </si>
  <si>
    <t>03-Oct-23</t>
  </si>
  <si>
    <t>تصميم وتنفيذ مواقع للتخييم في المتنزهات الوطنية</t>
  </si>
  <si>
    <t>تقديم الدراسات والإشراف للمناطق الرعوية</t>
  </si>
  <si>
    <t>09-Mar-23</t>
  </si>
  <si>
    <t>تقديم الدراسات والإشراف لدعم الإدارة العامة للمراعي والإدارات الإقليمية التابعة لها</t>
  </si>
  <si>
    <t>12-Mar-23</t>
  </si>
  <si>
    <t>تأمين قطع الغيار اللازمة لقسم الحركة والصيانة والاحتياجات العاجلة لتشغيل مشتل مركز أبحاث وتنمية المراعي بالجوف</t>
  </si>
  <si>
    <t>20-Mar-23</t>
  </si>
  <si>
    <t>توريد وتركيب لوحات إرشادية للإدارات الإقليمة التابعة للإدارة العامة للمراعي والمحطات التابعة لها</t>
  </si>
  <si>
    <t>الحراسات الأمنية لمقرات المركز والمحطات</t>
  </si>
  <si>
    <t>06-Jul-23</t>
  </si>
  <si>
    <t>تشجير وتهيئة الموقع العام حول مبنى الإدارة العامة للغابات فرع منطقة الباحة</t>
  </si>
  <si>
    <t>11-Oct-23</t>
  </si>
  <si>
    <t>تطوير المتنزه الوطني التاسع والعاشر (المجموعة الثانية - المرحلة الثانية)</t>
  </si>
  <si>
    <t>02-Nov-23</t>
  </si>
  <si>
    <t>تقديم خدمات المأكولات الخفيفة والمشروبات ومستلزماتها</t>
  </si>
  <si>
    <t>تقديم الخدمات الاستشارية والدعم لتخطيط وتطوير وإعداد مشاريع الإدارة العامة للمتنزهات</t>
  </si>
  <si>
    <t>تشغيل وصيانة ونظافة متنزه القطاع الجبلي بمنطقة جازان (متنـزه وادي لجب، متنـزه جبال الحشر 1، متنـزه جبال الحشر 2، متنـزه النخيل البري)</t>
  </si>
  <si>
    <t>25-Oct-23</t>
  </si>
  <si>
    <t>إنتاج وزراعة أشجار المانجروف في جزر فرسان بمنطقة جازان</t>
  </si>
  <si>
    <t>إنشاء 50 موقع مخصصة للبيوت المتنقلة / الكرفانات في المتنزهات الوطنية في مناطق السعودية</t>
  </si>
  <si>
    <t>12-Apr-23</t>
  </si>
  <si>
    <t>توريد وتركيب اللوحات الإرشادية في المناطق الجنوبية والجنوبية الغربية - المرحلة الأولى</t>
  </si>
  <si>
    <t>تشغيل وصيانة ونظافة المتنـزهات الوطنية بمحافظة أبها بمنطقة عسير</t>
  </si>
  <si>
    <t>06-Nov-23</t>
  </si>
  <si>
    <t>تأمين معدات وآلات لمركز أبحاث وتنمية المراعي بمنطقة الجوف</t>
  </si>
  <si>
    <t>تقديم الدعم الفني والاستشاري لتطوير أعمال الإدارة العامة للتكنولوجيا والتحول الرقمي</t>
  </si>
  <si>
    <t>26-Nov-23</t>
  </si>
  <si>
    <t xml:space="preserve"> انشاء مركز بذور رعوية جديد بمنطقة حائل</t>
  </si>
  <si>
    <t>15-Nov-23</t>
  </si>
  <si>
    <t>اعادة تأهيل مواقع الغابات المختلفة في بيئات المملكة (المرحلة الثالثة والرابعة)</t>
  </si>
  <si>
    <t>29-Oct-23</t>
  </si>
  <si>
    <t>تنفيذ أعمال التشطيبات الداخلية لمبنى المركز الرئيسي الجديد بالرياض</t>
  </si>
  <si>
    <t>11-Nov-23</t>
  </si>
  <si>
    <t>إيصال المياه للمحطة عبر الناقل الأرضي (البايب)</t>
  </si>
  <si>
    <t>05-Dec-23</t>
  </si>
  <si>
    <t>تقديم الخدمات البيئية للمتنـزهات الوطنية بمحافظات (الافلاج، الدوادمي، عفيف، المجمعة، الغاط، شقراء، القويعية، المزاحمية ) بمنطقة الرياض</t>
  </si>
  <si>
    <t>04-Dec-23</t>
  </si>
  <si>
    <t>إنشاء مقر أبحاث الغابات رقم (2) في منطقة الطائف</t>
  </si>
  <si>
    <t>30-Nov-23</t>
  </si>
  <si>
    <t>توريد وتركيب أثاث المبنى الرئيسي الجديد للمركز الوطني لتنمية الغطاء النباتي ومكافحة التصحر بالرياض</t>
  </si>
  <si>
    <t>زيادة الغطاء النباتي في غابة مرير في النماص والطريق السياحي في بلقرن بمنطقة عسير</t>
  </si>
  <si>
    <t>30-Apr-23</t>
  </si>
  <si>
    <t>إنتاج الشتلات في مشاتل الإدارة الإقليمية للمراعي بسكاكا</t>
  </si>
  <si>
    <t>تحقيق اهداف تحييد أثر تدهور الأراضي في المملكة العربية السعودية</t>
  </si>
  <si>
    <t>14-Dec-23</t>
  </si>
  <si>
    <t>تقديم الخدمات الاستشارية لإنشاء الشركة الوطنية للتشجير ضمن مبادرات البرنامج الوطني للتشجير</t>
  </si>
  <si>
    <t>دراسة وتقييم مواقع المانجروف - المرحلة الأولى</t>
  </si>
  <si>
    <t>تقديم الخدمات الاستشارية لتطوير إدارة المخاطر وإدارة استمرارية الأعمال وإدارة الطوارئ والأزمات والكوارث للمركز الوطني لتنمية الغطاء النباتي ومكافحة التصحر</t>
  </si>
  <si>
    <t>13-Nov-23</t>
  </si>
  <si>
    <t xml:space="preserve"> إنشاء قاعدة بيانات تضم خريطة تفاعلية للأشجار المعمرة في منطقة عسير – المرحلة الأولى</t>
  </si>
  <si>
    <t>16-Nov-23</t>
  </si>
  <si>
    <t>تطوير وتفعيل مكتب البنية المؤسسية – المركز الوطني لتنمية الغطاء النباتي ومكافحة التصحر</t>
  </si>
  <si>
    <t>11-Dec-23</t>
  </si>
  <si>
    <t>تقديم الخدمات الاستشارية لتأسيس مكتب البرنامج الوطني للتشجير ضمن مبادرات البرنامج الوطني للتشجير</t>
  </si>
  <si>
    <t>26-Oct-23</t>
  </si>
  <si>
    <t>خدمات النظافة والصيانة والتشغيل لمبنى المركز الوطني لتنمية الغطاء النباتي ومكافحة التصحر الرئيسي بحي النفل</t>
  </si>
  <si>
    <t>05-Sep-23</t>
  </si>
  <si>
    <t>توريد وتركيب عدد (5000) لوحة إرشادية بمواقع المتنـزهات الوطنية</t>
  </si>
  <si>
    <t>31-May-23</t>
  </si>
  <si>
    <t>تقديم الخدمات الاستشارية لدعم المشاريع التجريبية للبرنامج الوطني للتشجير</t>
  </si>
  <si>
    <t>18-Dec-23</t>
  </si>
  <si>
    <t>Tender Name</t>
  </si>
  <si>
    <t>Department</t>
  </si>
  <si>
    <t>Period</t>
  </si>
  <si>
    <t>Period Type</t>
  </si>
  <si>
    <t>Tender Type</t>
  </si>
  <si>
    <t>Amount</t>
  </si>
  <si>
    <t>Publish Date</t>
  </si>
  <si>
    <t>Days</t>
  </si>
  <si>
    <t>Months</t>
  </si>
  <si>
    <t>Framework Agreement</t>
  </si>
  <si>
    <t>Public Tender</t>
  </si>
  <si>
    <t>Limited Tender</t>
  </si>
  <si>
    <t>National Transformation</t>
  </si>
  <si>
    <t>Direct Agreement</t>
  </si>
  <si>
    <t>Planning and Strategic Partnerships</t>
  </si>
  <si>
    <t>Human Capital</t>
  </si>
  <si>
    <t>Corporate Communication</t>
  </si>
  <si>
    <t>Licensing and Compliance</t>
  </si>
  <si>
    <t>Technology and Digital Transformation</t>
  </si>
  <si>
    <t>Plant Diversity</t>
  </si>
  <si>
    <t>Support Services</t>
  </si>
  <si>
    <t>Monitoring and Protection</t>
  </si>
  <si>
    <t>Forests</t>
  </si>
  <si>
    <t>National Parks</t>
  </si>
  <si>
    <t>Rangelands</t>
  </si>
  <si>
    <t>Combatting Desertification</t>
  </si>
  <si>
    <t>National Plantation Program</t>
  </si>
  <si>
    <t>Eastern Region Branch</t>
  </si>
  <si>
    <t>CEO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</si>
</sst>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  <scheme val="minor"/>
    </font>
    <font>
      <b/>
      <sz val="14"/>
      <color theme="0"/>
      <name val="Sakkal Majalla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1" fillId="0" borderId="0" xfId="0" applyNumberFormat="1" applyFont="1" applyFill="1" applyBorder="1" applyAlignment="1" applyProtection="1"/>
    <xf numFmtId="4" fontId="1" fillId="0" borderId="0" xfId="0" applyNumberFormat="1" applyFont="1" applyFill="1" applyBorder="1" applyAlignment="1" applyProtection="1"/>
    <xf numFmtId="0" fontId="3" fillId="2" borderId="1" xfId="1" applyNumberFormat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3" xfId="1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Sakkal Majalla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1:G116" totalsRowShown="0" headerRowDxfId="9" dataDxfId="7" headerRowBorderDxfId="8" headerRowCellStyle="Normal 3">
  <autoFilter ref="A1:G116"/>
  <tableColumns count="7">
    <tableColumn id="1" name="Tender Name" dataDxfId="6"/>
    <tableColumn id="2" name="Department" dataDxfId="5"/>
    <tableColumn id="3" name="Period" dataDxfId="4"/>
    <tableColumn id="4" name="Period Type" dataDxfId="3"/>
    <tableColumn id="5" name="Tender Type" dataDxfId="2"/>
    <tableColumn id="6" name="Amount" dataDxfId="1"/>
    <tableColumn id="7" name="Publish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tabSelected="1" topLeftCell="A91" workbookViewId="0">
      <selection activeCell="B95" sqref="B95"/>
    </sheetView>
  </sheetViews>
  <sheetFormatPr defaultRowHeight="13.8" x14ac:dyDescent="0.25"/>
  <cols>
    <col min="1" max="1" width="71.69921875" customWidth="1"/>
    <col min="2" max="2" width="29.69921875" bestFit="1" customWidth="1"/>
    <col min="4" max="4" width="12.69921875" customWidth="1"/>
    <col min="5" max="5" width="19.19921875" bestFit="1" customWidth="1"/>
    <col min="6" max="6" width="14.09765625" bestFit="1" customWidth="1"/>
    <col min="7" max="7" width="14.296875" customWidth="1"/>
  </cols>
  <sheetData>
    <row r="1" spans="1:7" ht="21.6" x14ac:dyDescent="0.25">
      <c r="A1" s="3" t="s">
        <v>196</v>
      </c>
      <c r="B1" s="3" t="s">
        <v>197</v>
      </c>
      <c r="C1" s="3" t="s">
        <v>198</v>
      </c>
      <c r="D1" s="3" t="s">
        <v>199</v>
      </c>
      <c r="E1" s="3" t="s">
        <v>200</v>
      </c>
      <c r="F1" s="3" t="s">
        <v>201</v>
      </c>
      <c r="G1" s="4" t="s">
        <v>202</v>
      </c>
    </row>
    <row r="2" spans="1:7" ht="14.4" x14ac:dyDescent="0.3">
      <c r="A2" s="1" t="s">
        <v>0</v>
      </c>
      <c r="B2" s="1" t="s">
        <v>210</v>
      </c>
      <c r="C2" s="1">
        <v>131</v>
      </c>
      <c r="D2" s="1" t="s">
        <v>203</v>
      </c>
      <c r="E2" s="1" t="s">
        <v>209</v>
      </c>
      <c r="F2" s="2">
        <v>5368124.7699999996</v>
      </c>
      <c r="G2" s="1" t="s">
        <v>1</v>
      </c>
    </row>
    <row r="3" spans="1:7" ht="14.4" x14ac:dyDescent="0.3">
      <c r="A3" s="1" t="s">
        <v>2</v>
      </c>
      <c r="B3" s="1" t="s">
        <v>210</v>
      </c>
      <c r="C3" s="1">
        <v>6</v>
      </c>
      <c r="D3" s="1" t="s">
        <v>204</v>
      </c>
      <c r="E3" s="1" t="s">
        <v>209</v>
      </c>
      <c r="F3" s="2">
        <v>4399973.5999999996</v>
      </c>
      <c r="G3" s="1" t="s">
        <v>3</v>
      </c>
    </row>
    <row r="4" spans="1:7" ht="14.4" x14ac:dyDescent="0.3">
      <c r="A4" s="1" t="s">
        <v>4</v>
      </c>
      <c r="B4" s="1" t="s">
        <v>215</v>
      </c>
      <c r="C4" s="1">
        <v>5</v>
      </c>
      <c r="D4" s="1" t="s">
        <v>204</v>
      </c>
      <c r="E4" s="1" t="s">
        <v>207</v>
      </c>
      <c r="F4" s="2">
        <v>488750</v>
      </c>
      <c r="G4" s="1" t="s">
        <v>5</v>
      </c>
    </row>
    <row r="5" spans="1:7" ht="14.4" x14ac:dyDescent="0.3">
      <c r="A5" s="1" t="s">
        <v>6</v>
      </c>
      <c r="B5" s="1" t="s">
        <v>220</v>
      </c>
      <c r="C5" s="1">
        <v>18</v>
      </c>
      <c r="D5" s="1" t="s">
        <v>204</v>
      </c>
      <c r="E5" s="1" t="s">
        <v>208</v>
      </c>
      <c r="F5" s="2">
        <v>6221459.8300000001</v>
      </c>
      <c r="G5" s="1" t="s">
        <v>7</v>
      </c>
    </row>
    <row r="6" spans="1:7" ht="14.4" x14ac:dyDescent="0.3">
      <c r="A6" s="1" t="s">
        <v>8</v>
      </c>
      <c r="B6" s="1" t="s">
        <v>211</v>
      </c>
      <c r="C6" s="1">
        <v>12</v>
      </c>
      <c r="D6" s="1" t="s">
        <v>204</v>
      </c>
      <c r="E6" s="1" t="s">
        <v>209</v>
      </c>
      <c r="F6" s="2">
        <v>114402</v>
      </c>
      <c r="G6" s="1" t="s">
        <v>9</v>
      </c>
    </row>
    <row r="7" spans="1:7" ht="14.4" x14ac:dyDescent="0.3">
      <c r="A7" s="1" t="s">
        <v>10</v>
      </c>
      <c r="B7" s="1" t="s">
        <v>219</v>
      </c>
      <c r="C7" s="1">
        <v>4</v>
      </c>
      <c r="D7" s="1" t="s">
        <v>204</v>
      </c>
      <c r="E7" s="1" t="s">
        <v>208</v>
      </c>
      <c r="F7" s="2">
        <v>4643125</v>
      </c>
      <c r="G7" s="1" t="s">
        <v>11</v>
      </c>
    </row>
    <row r="8" spans="1:7" ht="14.4" x14ac:dyDescent="0.3">
      <c r="A8" s="1" t="s">
        <v>12</v>
      </c>
      <c r="B8" s="1" t="s">
        <v>219</v>
      </c>
      <c r="C8" s="1">
        <v>4</v>
      </c>
      <c r="D8" s="1" t="s">
        <v>204</v>
      </c>
      <c r="E8" s="1" t="s">
        <v>208</v>
      </c>
      <c r="F8" s="2">
        <v>3299062.5</v>
      </c>
      <c r="G8" s="1" t="s">
        <v>13</v>
      </c>
    </row>
    <row r="9" spans="1:7" ht="14.4" x14ac:dyDescent="0.3">
      <c r="A9" s="1" t="s">
        <v>14</v>
      </c>
      <c r="B9" s="1" t="s">
        <v>220</v>
      </c>
      <c r="C9" s="1">
        <v>12</v>
      </c>
      <c r="D9" s="1" t="s">
        <v>204</v>
      </c>
      <c r="E9" s="1" t="s">
        <v>208</v>
      </c>
      <c r="F9" s="2">
        <v>9000360</v>
      </c>
      <c r="G9" s="1" t="s">
        <v>15</v>
      </c>
    </row>
    <row r="10" spans="1:7" ht="14.4" x14ac:dyDescent="0.3">
      <c r="A10" s="1" t="s">
        <v>16</v>
      </c>
      <c r="B10" s="1" t="s">
        <v>220</v>
      </c>
      <c r="C10" s="1">
        <v>15</v>
      </c>
      <c r="D10" s="1" t="s">
        <v>204</v>
      </c>
      <c r="E10" s="1" t="s">
        <v>208</v>
      </c>
      <c r="F10" s="2">
        <v>21730124</v>
      </c>
      <c r="G10" s="1" t="s">
        <v>7</v>
      </c>
    </row>
    <row r="11" spans="1:7" ht="14.4" x14ac:dyDescent="0.3">
      <c r="A11" s="1" t="s">
        <v>17</v>
      </c>
      <c r="B11" s="1" t="s">
        <v>220</v>
      </c>
      <c r="C11" s="1">
        <v>36</v>
      </c>
      <c r="D11" s="1" t="s">
        <v>204</v>
      </c>
      <c r="E11" s="1" t="s">
        <v>206</v>
      </c>
      <c r="F11" s="2">
        <v>5237189.7</v>
      </c>
      <c r="G11" s="1" t="s">
        <v>18</v>
      </c>
    </row>
    <row r="12" spans="1:7" ht="14.4" x14ac:dyDescent="0.3">
      <c r="A12" s="1" t="s">
        <v>19</v>
      </c>
      <c r="B12" s="1" t="s">
        <v>219</v>
      </c>
      <c r="C12" s="1">
        <v>4</v>
      </c>
      <c r="D12" s="1" t="s">
        <v>204</v>
      </c>
      <c r="E12" s="1" t="s">
        <v>208</v>
      </c>
      <c r="F12" s="2">
        <v>2593250</v>
      </c>
      <c r="G12" s="1" t="s">
        <v>11</v>
      </c>
    </row>
    <row r="13" spans="1:7" ht="14.4" x14ac:dyDescent="0.3">
      <c r="A13" s="1" t="s">
        <v>20</v>
      </c>
      <c r="B13" s="1" t="s">
        <v>215</v>
      </c>
      <c r="C13" s="1">
        <v>12</v>
      </c>
      <c r="D13" s="1" t="s">
        <v>204</v>
      </c>
      <c r="E13" s="1" t="s">
        <v>209</v>
      </c>
      <c r="F13" s="2">
        <v>4400000</v>
      </c>
      <c r="G13" s="1" t="s">
        <v>21</v>
      </c>
    </row>
    <row r="14" spans="1:7" ht="14.4" x14ac:dyDescent="0.3">
      <c r="A14" s="1" t="s">
        <v>22</v>
      </c>
      <c r="B14" s="1" t="s">
        <v>216</v>
      </c>
      <c r="C14" s="1">
        <v>12</v>
      </c>
      <c r="D14" s="1" t="s">
        <v>204</v>
      </c>
      <c r="E14" s="1" t="s">
        <v>209</v>
      </c>
      <c r="F14" s="2">
        <v>9600000</v>
      </c>
      <c r="G14" s="1" t="s">
        <v>23</v>
      </c>
    </row>
    <row r="15" spans="1:7" ht="14.4" x14ac:dyDescent="0.3">
      <c r="A15" s="1" t="s">
        <v>24</v>
      </c>
      <c r="B15" s="1" t="s">
        <v>219</v>
      </c>
      <c r="C15" s="1">
        <v>9</v>
      </c>
      <c r="D15" s="1" t="s">
        <v>204</v>
      </c>
      <c r="E15" s="1" t="s">
        <v>208</v>
      </c>
      <c r="F15" s="2">
        <v>6000000</v>
      </c>
      <c r="G15" s="1" t="s">
        <v>5</v>
      </c>
    </row>
    <row r="16" spans="1:7" ht="14.4" x14ac:dyDescent="0.3">
      <c r="A16" s="1" t="s">
        <v>25</v>
      </c>
      <c r="B16" s="1" t="s">
        <v>220</v>
      </c>
      <c r="C16" s="1">
        <v>18</v>
      </c>
      <c r="D16" s="1" t="s">
        <v>204</v>
      </c>
      <c r="E16" s="1" t="s">
        <v>208</v>
      </c>
      <c r="F16" s="2">
        <v>16000005</v>
      </c>
      <c r="G16" s="1" t="s">
        <v>26</v>
      </c>
    </row>
    <row r="17" spans="1:7" ht="14.4" x14ac:dyDescent="0.3">
      <c r="A17" s="1" t="s">
        <v>27</v>
      </c>
      <c r="B17" s="1" t="s">
        <v>218</v>
      </c>
      <c r="C17" s="1">
        <v>12</v>
      </c>
      <c r="D17" s="1" t="s">
        <v>204</v>
      </c>
      <c r="E17" s="1" t="s">
        <v>209</v>
      </c>
      <c r="F17" s="2">
        <v>3727729.6</v>
      </c>
      <c r="G17" s="1" t="s">
        <v>23</v>
      </c>
    </row>
    <row r="18" spans="1:7" ht="14.4" x14ac:dyDescent="0.3">
      <c r="A18" s="1" t="s">
        <v>28</v>
      </c>
      <c r="B18" s="1" t="s">
        <v>220</v>
      </c>
      <c r="C18" s="1">
        <v>24</v>
      </c>
      <c r="D18" s="1" t="s">
        <v>204</v>
      </c>
      <c r="E18" s="1" t="s">
        <v>206</v>
      </c>
      <c r="F18" s="2">
        <v>8970000</v>
      </c>
      <c r="G18" s="1" t="s">
        <v>18</v>
      </c>
    </row>
    <row r="19" spans="1:7" ht="14.4" x14ac:dyDescent="0.3">
      <c r="A19" s="1" t="s">
        <v>29</v>
      </c>
      <c r="B19" s="1" t="s">
        <v>215</v>
      </c>
      <c r="C19" s="1">
        <v>4</v>
      </c>
      <c r="D19" s="1" t="s">
        <v>204</v>
      </c>
      <c r="E19" s="1" t="s">
        <v>206</v>
      </c>
      <c r="F19" s="2">
        <v>4450000</v>
      </c>
      <c r="G19" s="1" t="s">
        <v>30</v>
      </c>
    </row>
    <row r="20" spans="1:7" ht="14.4" x14ac:dyDescent="0.3">
      <c r="A20" s="1" t="s">
        <v>31</v>
      </c>
      <c r="B20" s="1" t="s">
        <v>219</v>
      </c>
      <c r="C20" s="1">
        <v>12</v>
      </c>
      <c r="D20" s="1" t="s">
        <v>204</v>
      </c>
      <c r="E20" s="1" t="s">
        <v>208</v>
      </c>
      <c r="F20" s="2">
        <v>37685904.799999997</v>
      </c>
      <c r="G20" s="1" t="s">
        <v>32</v>
      </c>
    </row>
    <row r="21" spans="1:7" ht="14.4" x14ac:dyDescent="0.3">
      <c r="A21" s="1" t="s">
        <v>33</v>
      </c>
      <c r="B21" s="1" t="s">
        <v>219</v>
      </c>
      <c r="C21" s="1">
        <v>9</v>
      </c>
      <c r="D21" s="1" t="s">
        <v>204</v>
      </c>
      <c r="E21" s="1" t="s">
        <v>208</v>
      </c>
      <c r="F21" s="2">
        <v>2775180</v>
      </c>
      <c r="G21" s="1" t="s">
        <v>34</v>
      </c>
    </row>
    <row r="22" spans="1:7" ht="14.4" x14ac:dyDescent="0.3">
      <c r="A22" s="1" t="s">
        <v>35</v>
      </c>
      <c r="B22" s="1" t="s">
        <v>211</v>
      </c>
      <c r="C22" s="1">
        <v>24</v>
      </c>
      <c r="D22" s="1" t="s">
        <v>204</v>
      </c>
      <c r="E22" s="1" t="s">
        <v>209</v>
      </c>
      <c r="F22" s="2">
        <v>1599995</v>
      </c>
      <c r="G22" s="1" t="s">
        <v>36</v>
      </c>
    </row>
    <row r="23" spans="1:7" ht="14.4" x14ac:dyDescent="0.3">
      <c r="A23" s="1" t="s">
        <v>37</v>
      </c>
      <c r="B23" s="1" t="s">
        <v>220</v>
      </c>
      <c r="C23" s="1">
        <v>36</v>
      </c>
      <c r="D23" s="1" t="s">
        <v>204</v>
      </c>
      <c r="E23" s="1" t="s">
        <v>206</v>
      </c>
      <c r="F23" s="2">
        <v>3854820</v>
      </c>
      <c r="G23" s="1" t="s">
        <v>18</v>
      </c>
    </row>
    <row r="24" spans="1:7" ht="14.4" x14ac:dyDescent="0.3">
      <c r="A24" s="1" t="s">
        <v>38</v>
      </c>
      <c r="B24" s="1" t="s">
        <v>220</v>
      </c>
      <c r="C24" s="1">
        <v>18</v>
      </c>
      <c r="D24" s="1" t="s">
        <v>204</v>
      </c>
      <c r="E24" s="1" t="s">
        <v>208</v>
      </c>
      <c r="F24" s="2">
        <v>5411900</v>
      </c>
      <c r="G24" s="1" t="s">
        <v>39</v>
      </c>
    </row>
    <row r="25" spans="1:7" ht="14.4" x14ac:dyDescent="0.3">
      <c r="A25" s="1" t="s">
        <v>40</v>
      </c>
      <c r="B25" s="1" t="s">
        <v>210</v>
      </c>
      <c r="C25" s="1">
        <v>12</v>
      </c>
      <c r="D25" s="1" t="s">
        <v>204</v>
      </c>
      <c r="E25" s="1" t="s">
        <v>209</v>
      </c>
      <c r="F25" s="2">
        <v>23500250</v>
      </c>
      <c r="G25" s="1" t="s">
        <v>36</v>
      </c>
    </row>
    <row r="26" spans="1:7" ht="14.4" x14ac:dyDescent="0.3">
      <c r="A26" s="1" t="s">
        <v>41</v>
      </c>
      <c r="B26" s="1" t="s">
        <v>219</v>
      </c>
      <c r="C26" s="1">
        <v>24</v>
      </c>
      <c r="D26" s="1" t="s">
        <v>204</v>
      </c>
      <c r="E26" s="1" t="s">
        <v>207</v>
      </c>
      <c r="F26" s="2">
        <v>24633115</v>
      </c>
      <c r="G26" s="1" t="s">
        <v>42</v>
      </c>
    </row>
    <row r="27" spans="1:7" ht="14.4" x14ac:dyDescent="0.3">
      <c r="A27" s="1" t="s">
        <v>43</v>
      </c>
      <c r="B27" s="1" t="s">
        <v>219</v>
      </c>
      <c r="C27" s="1">
        <v>15</v>
      </c>
      <c r="D27" s="1" t="s">
        <v>204</v>
      </c>
      <c r="E27" s="1" t="s">
        <v>208</v>
      </c>
      <c r="F27" s="2">
        <v>3995100</v>
      </c>
      <c r="G27" s="1" t="s">
        <v>44</v>
      </c>
    </row>
    <row r="28" spans="1:7" ht="14.4" x14ac:dyDescent="0.3">
      <c r="A28" s="1" t="s">
        <v>45</v>
      </c>
      <c r="B28" s="1" t="s">
        <v>220</v>
      </c>
      <c r="C28" s="1">
        <v>6</v>
      </c>
      <c r="D28" s="1" t="s">
        <v>204</v>
      </c>
      <c r="E28" s="1" t="s">
        <v>208</v>
      </c>
      <c r="F28" s="2">
        <v>14999999.699999999</v>
      </c>
      <c r="G28" s="1" t="s">
        <v>46</v>
      </c>
    </row>
    <row r="29" spans="1:7" ht="14.4" x14ac:dyDescent="0.3">
      <c r="A29" s="1" t="s">
        <v>47</v>
      </c>
      <c r="B29" s="1" t="s">
        <v>218</v>
      </c>
      <c r="C29" s="1">
        <v>24</v>
      </c>
      <c r="D29" s="1" t="s">
        <v>204</v>
      </c>
      <c r="E29" s="1" t="s">
        <v>209</v>
      </c>
      <c r="F29" s="2">
        <v>20412500</v>
      </c>
      <c r="G29" s="1" t="s">
        <v>48</v>
      </c>
    </row>
    <row r="30" spans="1:7" ht="14.4" x14ac:dyDescent="0.3">
      <c r="A30" s="1" t="s">
        <v>49</v>
      </c>
      <c r="B30" s="1" t="s">
        <v>216</v>
      </c>
      <c r="C30" s="1">
        <v>12</v>
      </c>
      <c r="D30" s="1" t="s">
        <v>204</v>
      </c>
      <c r="E30" s="1" t="s">
        <v>207</v>
      </c>
      <c r="F30" s="2">
        <v>4657500</v>
      </c>
      <c r="G30" s="1" t="s">
        <v>39</v>
      </c>
    </row>
    <row r="31" spans="1:7" ht="14.4" x14ac:dyDescent="0.3">
      <c r="A31" s="1" t="s">
        <v>50</v>
      </c>
      <c r="B31" s="1" t="s">
        <v>216</v>
      </c>
      <c r="C31" s="1">
        <v>12</v>
      </c>
      <c r="D31" s="1" t="s">
        <v>204</v>
      </c>
      <c r="E31" s="1" t="s">
        <v>209</v>
      </c>
      <c r="F31" s="2">
        <v>23557750</v>
      </c>
      <c r="G31" s="1" t="s">
        <v>51</v>
      </c>
    </row>
    <row r="32" spans="1:7" ht="14.4" x14ac:dyDescent="0.3">
      <c r="A32" s="1" t="s">
        <v>52</v>
      </c>
      <c r="B32" s="1" t="s">
        <v>219</v>
      </c>
      <c r="C32" s="1">
        <v>4</v>
      </c>
      <c r="D32" s="1" t="s">
        <v>204</v>
      </c>
      <c r="E32" s="1" t="s">
        <v>208</v>
      </c>
      <c r="F32" s="2">
        <v>3199300</v>
      </c>
      <c r="G32" s="1" t="s">
        <v>36</v>
      </c>
    </row>
    <row r="33" spans="1:7" ht="14.4" x14ac:dyDescent="0.3">
      <c r="A33" s="1" t="s">
        <v>53</v>
      </c>
      <c r="B33" s="1" t="s">
        <v>220</v>
      </c>
      <c r="C33" s="1">
        <v>36</v>
      </c>
      <c r="D33" s="1" t="s">
        <v>204</v>
      </c>
      <c r="E33" s="1" t="s">
        <v>209</v>
      </c>
      <c r="F33" s="2">
        <v>4956500</v>
      </c>
      <c r="G33" s="1" t="s">
        <v>7</v>
      </c>
    </row>
    <row r="34" spans="1:7" ht="14.4" x14ac:dyDescent="0.3">
      <c r="A34" s="1" t="s">
        <v>54</v>
      </c>
      <c r="B34" s="1" t="s">
        <v>216</v>
      </c>
      <c r="C34" s="1">
        <v>12</v>
      </c>
      <c r="D34" s="1" t="s">
        <v>204</v>
      </c>
      <c r="E34" s="1" t="s">
        <v>207</v>
      </c>
      <c r="F34" s="2">
        <v>1793789</v>
      </c>
      <c r="G34" s="1" t="s">
        <v>55</v>
      </c>
    </row>
    <row r="35" spans="1:7" ht="14.4" x14ac:dyDescent="0.3">
      <c r="A35" s="1" t="s">
        <v>56</v>
      </c>
      <c r="B35" s="1" t="s">
        <v>219</v>
      </c>
      <c r="C35" s="1">
        <v>8</v>
      </c>
      <c r="D35" s="1" t="s">
        <v>204</v>
      </c>
      <c r="E35" s="1" t="s">
        <v>207</v>
      </c>
      <c r="F35" s="2">
        <v>7797000</v>
      </c>
      <c r="G35" s="1" t="s">
        <v>57</v>
      </c>
    </row>
    <row r="36" spans="1:7" ht="14.4" x14ac:dyDescent="0.3">
      <c r="A36" s="1" t="s">
        <v>58</v>
      </c>
      <c r="B36" s="1" t="s">
        <v>214</v>
      </c>
      <c r="C36" s="1">
        <v>12</v>
      </c>
      <c r="D36" s="1" t="s">
        <v>204</v>
      </c>
      <c r="E36" s="1" t="s">
        <v>206</v>
      </c>
      <c r="F36" s="2">
        <v>1187881</v>
      </c>
      <c r="G36" s="1" t="s">
        <v>9</v>
      </c>
    </row>
    <row r="37" spans="1:7" ht="14.4" x14ac:dyDescent="0.3">
      <c r="A37" s="1" t="s">
        <v>59</v>
      </c>
      <c r="B37" s="1" t="s">
        <v>214</v>
      </c>
      <c r="C37" s="1">
        <v>12</v>
      </c>
      <c r="D37" s="1" t="s">
        <v>204</v>
      </c>
      <c r="E37" s="1" t="s">
        <v>206</v>
      </c>
      <c r="F37" s="2">
        <v>939897.3</v>
      </c>
      <c r="G37" s="1" t="s">
        <v>9</v>
      </c>
    </row>
    <row r="38" spans="1:7" ht="14.4" x14ac:dyDescent="0.3">
      <c r="A38" s="1" t="s">
        <v>60</v>
      </c>
      <c r="B38" s="1" t="s">
        <v>214</v>
      </c>
      <c r="C38" s="1">
        <v>12</v>
      </c>
      <c r="D38" s="1" t="s">
        <v>204</v>
      </c>
      <c r="E38" s="1" t="s">
        <v>206</v>
      </c>
      <c r="F38" s="2">
        <v>888950</v>
      </c>
      <c r="G38" s="1" t="s">
        <v>61</v>
      </c>
    </row>
    <row r="39" spans="1:7" ht="14.4" x14ac:dyDescent="0.3">
      <c r="A39" s="1" t="s">
        <v>62</v>
      </c>
      <c r="B39" s="1" t="s">
        <v>216</v>
      </c>
      <c r="C39" s="1">
        <v>24</v>
      </c>
      <c r="D39" s="1" t="s">
        <v>204</v>
      </c>
      <c r="E39" s="1" t="s">
        <v>206</v>
      </c>
      <c r="F39" s="2">
        <v>4794120</v>
      </c>
      <c r="G39" s="1" t="s">
        <v>46</v>
      </c>
    </row>
    <row r="40" spans="1:7" ht="14.4" x14ac:dyDescent="0.3">
      <c r="A40" s="1" t="s">
        <v>63</v>
      </c>
      <c r="B40" s="1" t="s">
        <v>219</v>
      </c>
      <c r="C40" s="1">
        <v>15</v>
      </c>
      <c r="D40" s="1" t="s">
        <v>204</v>
      </c>
      <c r="E40" s="1" t="s">
        <v>208</v>
      </c>
      <c r="F40" s="2">
        <v>3394800</v>
      </c>
      <c r="G40" s="1" t="s">
        <v>64</v>
      </c>
    </row>
    <row r="41" spans="1:7" ht="14.4" x14ac:dyDescent="0.3">
      <c r="A41" s="1" t="s">
        <v>65</v>
      </c>
      <c r="B41" s="1" t="s">
        <v>219</v>
      </c>
      <c r="C41" s="1">
        <v>9</v>
      </c>
      <c r="D41" s="1" t="s">
        <v>204</v>
      </c>
      <c r="E41" s="1" t="s">
        <v>208</v>
      </c>
      <c r="F41" s="2">
        <v>2306900</v>
      </c>
      <c r="G41" s="1" t="s">
        <v>64</v>
      </c>
    </row>
    <row r="42" spans="1:7" ht="14.4" x14ac:dyDescent="0.3">
      <c r="A42" s="1" t="s">
        <v>66</v>
      </c>
      <c r="B42" s="1" t="s">
        <v>220</v>
      </c>
      <c r="C42" s="1">
        <v>18</v>
      </c>
      <c r="D42" s="1" t="s">
        <v>204</v>
      </c>
      <c r="E42" s="1" t="s">
        <v>208</v>
      </c>
      <c r="F42" s="2">
        <v>10000000</v>
      </c>
      <c r="G42" s="1" t="s">
        <v>67</v>
      </c>
    </row>
    <row r="43" spans="1:7" ht="14.4" x14ac:dyDescent="0.3">
      <c r="A43" s="1" t="s">
        <v>68</v>
      </c>
      <c r="B43" s="1" t="s">
        <v>219</v>
      </c>
      <c r="C43" s="1">
        <v>9</v>
      </c>
      <c r="D43" s="1" t="s">
        <v>204</v>
      </c>
      <c r="E43" s="1" t="s">
        <v>208</v>
      </c>
      <c r="F43" s="2">
        <v>4602231</v>
      </c>
      <c r="G43" s="1" t="s">
        <v>69</v>
      </c>
    </row>
    <row r="44" spans="1:7" ht="14.4" x14ac:dyDescent="0.3">
      <c r="A44" s="1" t="s">
        <v>70</v>
      </c>
      <c r="B44" s="1" t="s">
        <v>219</v>
      </c>
      <c r="C44" s="1">
        <v>9</v>
      </c>
      <c r="D44" s="1" t="s">
        <v>204</v>
      </c>
      <c r="E44" s="1" t="s">
        <v>208</v>
      </c>
      <c r="F44" s="2">
        <v>1725529</v>
      </c>
      <c r="G44" s="1" t="s">
        <v>71</v>
      </c>
    </row>
    <row r="45" spans="1:7" ht="14.4" x14ac:dyDescent="0.3">
      <c r="A45" s="1" t="s">
        <v>72</v>
      </c>
      <c r="B45" s="1" t="s">
        <v>220</v>
      </c>
      <c r="C45" s="1">
        <v>24</v>
      </c>
      <c r="D45" s="1" t="s">
        <v>204</v>
      </c>
      <c r="E45" s="1" t="s">
        <v>206</v>
      </c>
      <c r="F45" s="2">
        <v>1789170</v>
      </c>
      <c r="G45" s="1" t="s">
        <v>73</v>
      </c>
    </row>
    <row r="46" spans="1:7" ht="14.4" x14ac:dyDescent="0.3">
      <c r="A46" s="1" t="s">
        <v>74</v>
      </c>
      <c r="B46" s="1" t="s">
        <v>219</v>
      </c>
      <c r="C46" s="1">
        <v>4</v>
      </c>
      <c r="D46" s="1" t="s">
        <v>204</v>
      </c>
      <c r="E46" s="1" t="s">
        <v>208</v>
      </c>
      <c r="F46" s="2">
        <v>3668500</v>
      </c>
      <c r="G46" s="1" t="s">
        <v>48</v>
      </c>
    </row>
    <row r="47" spans="1:7" ht="14.4" x14ac:dyDescent="0.3">
      <c r="A47" s="1" t="s">
        <v>75</v>
      </c>
      <c r="B47" s="1" t="s">
        <v>219</v>
      </c>
      <c r="C47" s="1">
        <v>4</v>
      </c>
      <c r="D47" s="1" t="s">
        <v>204</v>
      </c>
      <c r="E47" s="1" t="s">
        <v>208</v>
      </c>
      <c r="F47" s="2">
        <v>3959000</v>
      </c>
      <c r="G47" s="1" t="s">
        <v>76</v>
      </c>
    </row>
    <row r="48" spans="1:7" ht="14.4" x14ac:dyDescent="0.3">
      <c r="A48" s="1" t="s">
        <v>77</v>
      </c>
      <c r="B48" s="1" t="s">
        <v>220</v>
      </c>
      <c r="C48" s="1">
        <v>18</v>
      </c>
      <c r="D48" s="1" t="s">
        <v>204</v>
      </c>
      <c r="E48" s="1" t="s">
        <v>208</v>
      </c>
      <c r="F48" s="2">
        <v>11300002.119999999</v>
      </c>
      <c r="G48" s="1" t="s">
        <v>78</v>
      </c>
    </row>
    <row r="49" spans="1:7" ht="14.4" x14ac:dyDescent="0.3">
      <c r="A49" s="1" t="s">
        <v>79</v>
      </c>
      <c r="B49" s="1" t="s">
        <v>215</v>
      </c>
      <c r="C49" s="1">
        <v>18</v>
      </c>
      <c r="D49" s="1" t="s">
        <v>204</v>
      </c>
      <c r="E49" s="1" t="s">
        <v>208</v>
      </c>
      <c r="F49" s="2">
        <v>8740518</v>
      </c>
      <c r="G49" s="1" t="s">
        <v>80</v>
      </c>
    </row>
    <row r="50" spans="1:7" ht="14.4" x14ac:dyDescent="0.3">
      <c r="A50" s="1" t="s">
        <v>81</v>
      </c>
      <c r="B50" s="1" t="s">
        <v>218</v>
      </c>
      <c r="C50" s="1">
        <v>18</v>
      </c>
      <c r="D50" s="1" t="s">
        <v>204</v>
      </c>
      <c r="E50" s="1" t="s">
        <v>208</v>
      </c>
      <c r="F50" s="2">
        <v>12972000</v>
      </c>
      <c r="G50" s="1" t="s">
        <v>82</v>
      </c>
    </row>
    <row r="51" spans="1:7" ht="14.4" x14ac:dyDescent="0.3">
      <c r="A51" s="1" t="s">
        <v>83</v>
      </c>
      <c r="B51" s="1" t="s">
        <v>214</v>
      </c>
      <c r="C51" s="1">
        <v>36</v>
      </c>
      <c r="D51" s="1" t="s">
        <v>204</v>
      </c>
      <c r="E51" s="1" t="s">
        <v>206</v>
      </c>
      <c r="F51" s="2">
        <v>828000</v>
      </c>
      <c r="G51" s="1" t="s">
        <v>5</v>
      </c>
    </row>
    <row r="52" spans="1:7" ht="14.4" x14ac:dyDescent="0.3">
      <c r="A52" s="1" t="s">
        <v>84</v>
      </c>
      <c r="B52" s="1" t="s">
        <v>214</v>
      </c>
      <c r="C52" s="1">
        <v>24</v>
      </c>
      <c r="D52" s="1" t="s">
        <v>204</v>
      </c>
      <c r="E52" s="1" t="s">
        <v>206</v>
      </c>
      <c r="F52" s="2">
        <v>1761225</v>
      </c>
      <c r="G52" s="1" t="s">
        <v>85</v>
      </c>
    </row>
    <row r="53" spans="1:7" ht="14.4" x14ac:dyDescent="0.3">
      <c r="A53" s="1" t="s">
        <v>86</v>
      </c>
      <c r="B53" s="1" t="s">
        <v>214</v>
      </c>
      <c r="C53" s="1">
        <v>12</v>
      </c>
      <c r="D53" s="1" t="s">
        <v>204</v>
      </c>
      <c r="E53" s="1" t="s">
        <v>207</v>
      </c>
      <c r="F53" s="2">
        <v>4304000</v>
      </c>
      <c r="G53" s="1" t="s">
        <v>87</v>
      </c>
    </row>
    <row r="54" spans="1:7" ht="14.4" x14ac:dyDescent="0.3">
      <c r="A54" s="1" t="s">
        <v>88</v>
      </c>
      <c r="B54" s="1" t="s">
        <v>219</v>
      </c>
      <c r="C54" s="1">
        <v>36</v>
      </c>
      <c r="D54" s="1" t="s">
        <v>204</v>
      </c>
      <c r="E54" s="1" t="s">
        <v>206</v>
      </c>
      <c r="F54" s="2">
        <v>14878370.279999999</v>
      </c>
      <c r="G54" s="1" t="s">
        <v>55</v>
      </c>
    </row>
    <row r="55" spans="1:7" ht="14.4" x14ac:dyDescent="0.3">
      <c r="A55" s="1" t="s">
        <v>89</v>
      </c>
      <c r="B55" s="1" t="s">
        <v>223</v>
      </c>
      <c r="C55" s="1">
        <v>24</v>
      </c>
      <c r="D55" s="1" t="s">
        <v>204</v>
      </c>
      <c r="E55" s="1" t="s">
        <v>209</v>
      </c>
      <c r="F55" s="2">
        <v>23800000</v>
      </c>
      <c r="G55" s="1" t="s">
        <v>90</v>
      </c>
    </row>
    <row r="56" spans="1:7" ht="14.4" x14ac:dyDescent="0.3">
      <c r="A56" s="1" t="s">
        <v>91</v>
      </c>
      <c r="B56" s="1" t="s">
        <v>212</v>
      </c>
      <c r="C56" s="1">
        <v>36</v>
      </c>
      <c r="D56" s="1" t="s">
        <v>204</v>
      </c>
      <c r="E56" s="1" t="s">
        <v>207</v>
      </c>
      <c r="F56" s="2">
        <v>23299954.5</v>
      </c>
      <c r="G56" s="1" t="s">
        <v>92</v>
      </c>
    </row>
    <row r="57" spans="1:7" ht="14.4" x14ac:dyDescent="0.3">
      <c r="A57" s="1" t="s">
        <v>93</v>
      </c>
      <c r="B57" s="1" t="s">
        <v>215</v>
      </c>
      <c r="C57" s="1">
        <v>36</v>
      </c>
      <c r="D57" s="1" t="s">
        <v>204</v>
      </c>
      <c r="E57" s="1" t="s">
        <v>207</v>
      </c>
      <c r="F57" s="2">
        <v>13685000</v>
      </c>
      <c r="G57" s="1" t="s">
        <v>94</v>
      </c>
    </row>
    <row r="58" spans="1:7" ht="14.4" x14ac:dyDescent="0.3">
      <c r="A58" s="1" t="s">
        <v>95</v>
      </c>
      <c r="B58" s="1" t="s">
        <v>219</v>
      </c>
      <c r="C58" s="1">
        <v>9</v>
      </c>
      <c r="D58" s="1" t="s">
        <v>204</v>
      </c>
      <c r="E58" s="1" t="s">
        <v>208</v>
      </c>
      <c r="F58" s="2">
        <v>1383852.5</v>
      </c>
      <c r="G58" s="1" t="s">
        <v>71</v>
      </c>
    </row>
    <row r="59" spans="1:7" ht="14.4" x14ac:dyDescent="0.3">
      <c r="A59" s="1" t="s">
        <v>96</v>
      </c>
      <c r="B59" s="1" t="s">
        <v>219</v>
      </c>
      <c r="C59" s="1">
        <v>24</v>
      </c>
      <c r="D59" s="1" t="s">
        <v>204</v>
      </c>
      <c r="E59" s="1" t="s">
        <v>206</v>
      </c>
      <c r="F59" s="2">
        <v>4298796</v>
      </c>
      <c r="G59" s="1" t="s">
        <v>55</v>
      </c>
    </row>
    <row r="60" spans="1:7" ht="14.4" x14ac:dyDescent="0.3">
      <c r="A60" s="1" t="s">
        <v>97</v>
      </c>
      <c r="B60" s="1" t="s">
        <v>220</v>
      </c>
      <c r="C60" s="1">
        <v>6</v>
      </c>
      <c r="D60" s="1" t="s">
        <v>204</v>
      </c>
      <c r="E60" s="1" t="s">
        <v>206</v>
      </c>
      <c r="F60" s="2">
        <v>2724074</v>
      </c>
      <c r="G60" s="1" t="s">
        <v>98</v>
      </c>
    </row>
    <row r="61" spans="1:7" ht="14.4" x14ac:dyDescent="0.3">
      <c r="A61" s="1" t="s">
        <v>99</v>
      </c>
      <c r="B61" s="1" t="s">
        <v>219</v>
      </c>
      <c r="C61" s="1">
        <v>9</v>
      </c>
      <c r="D61" s="1" t="s">
        <v>204</v>
      </c>
      <c r="E61" s="1" t="s">
        <v>208</v>
      </c>
      <c r="F61" s="2">
        <v>3471620</v>
      </c>
      <c r="G61" s="1" t="s">
        <v>69</v>
      </c>
    </row>
    <row r="62" spans="1:7" ht="14.4" x14ac:dyDescent="0.3">
      <c r="A62" s="1" t="s">
        <v>100</v>
      </c>
      <c r="B62" s="1" t="s">
        <v>213</v>
      </c>
      <c r="C62" s="1">
        <v>36</v>
      </c>
      <c r="D62" s="1" t="s">
        <v>204</v>
      </c>
      <c r="E62" s="1" t="s">
        <v>206</v>
      </c>
      <c r="F62" s="2">
        <v>15961632</v>
      </c>
      <c r="G62" s="1" t="s">
        <v>101</v>
      </c>
    </row>
    <row r="63" spans="1:7" ht="14.4" x14ac:dyDescent="0.3">
      <c r="A63" s="1" t="s">
        <v>102</v>
      </c>
      <c r="B63" s="1" t="s">
        <v>220</v>
      </c>
      <c r="C63" s="1">
        <v>18</v>
      </c>
      <c r="D63" s="1" t="s">
        <v>204</v>
      </c>
      <c r="E63" s="1" t="s">
        <v>208</v>
      </c>
      <c r="F63" s="2">
        <v>11250000</v>
      </c>
      <c r="G63" s="1" t="s">
        <v>69</v>
      </c>
    </row>
    <row r="64" spans="1:7" ht="14.4" x14ac:dyDescent="0.3">
      <c r="A64" s="1" t="s">
        <v>103</v>
      </c>
      <c r="B64" s="1" t="s">
        <v>214</v>
      </c>
      <c r="C64" s="1">
        <v>24</v>
      </c>
      <c r="D64" s="1" t="s">
        <v>204</v>
      </c>
      <c r="E64" s="1" t="s">
        <v>207</v>
      </c>
      <c r="F64" s="2">
        <v>8629968</v>
      </c>
      <c r="G64" s="1" t="s">
        <v>104</v>
      </c>
    </row>
    <row r="65" spans="1:7" ht="14.4" x14ac:dyDescent="0.3">
      <c r="A65" s="1" t="s">
        <v>105</v>
      </c>
      <c r="B65" s="1" t="s">
        <v>218</v>
      </c>
      <c r="C65" s="1">
        <v>24</v>
      </c>
      <c r="D65" s="1" t="s">
        <v>204</v>
      </c>
      <c r="E65" s="1" t="s">
        <v>208</v>
      </c>
      <c r="F65" s="2">
        <v>63800000</v>
      </c>
      <c r="G65" s="1" t="s">
        <v>106</v>
      </c>
    </row>
    <row r="66" spans="1:7" ht="14.4" x14ac:dyDescent="0.3">
      <c r="A66" s="1" t="s">
        <v>107</v>
      </c>
      <c r="B66" s="1" t="s">
        <v>220</v>
      </c>
      <c r="C66" s="1">
        <v>12</v>
      </c>
      <c r="D66" s="1" t="s">
        <v>204</v>
      </c>
      <c r="E66" s="1" t="s">
        <v>208</v>
      </c>
      <c r="F66" s="2">
        <v>9600000</v>
      </c>
      <c r="G66" s="1" t="s">
        <v>108</v>
      </c>
    </row>
    <row r="67" spans="1:7" ht="14.4" x14ac:dyDescent="0.3">
      <c r="A67" s="1" t="s">
        <v>109</v>
      </c>
      <c r="B67" s="1" t="s">
        <v>220</v>
      </c>
      <c r="C67" s="1">
        <v>6</v>
      </c>
      <c r="D67" s="1" t="s">
        <v>204</v>
      </c>
      <c r="E67" s="1" t="s">
        <v>206</v>
      </c>
      <c r="F67" s="2">
        <v>1499999.97</v>
      </c>
      <c r="G67" s="1" t="s">
        <v>108</v>
      </c>
    </row>
    <row r="68" spans="1:7" ht="14.4" x14ac:dyDescent="0.3">
      <c r="A68" s="1" t="s">
        <v>110</v>
      </c>
      <c r="B68" s="1" t="s">
        <v>219</v>
      </c>
      <c r="C68" s="1">
        <v>36</v>
      </c>
      <c r="D68" s="1" t="s">
        <v>204</v>
      </c>
      <c r="E68" s="1" t="s">
        <v>206</v>
      </c>
      <c r="F68" s="2">
        <v>11902707</v>
      </c>
      <c r="G68" s="1" t="s">
        <v>111</v>
      </c>
    </row>
    <row r="69" spans="1:7" ht="14.4" x14ac:dyDescent="0.3">
      <c r="A69" s="1" t="s">
        <v>112</v>
      </c>
      <c r="B69" s="1" t="s">
        <v>213</v>
      </c>
      <c r="C69" s="1">
        <v>36</v>
      </c>
      <c r="D69" s="1" t="s">
        <v>204</v>
      </c>
      <c r="E69" s="1" t="s">
        <v>206</v>
      </c>
      <c r="F69" s="2">
        <v>14668227</v>
      </c>
      <c r="G69" s="1" t="s">
        <v>113</v>
      </c>
    </row>
    <row r="70" spans="1:7" ht="14.4" x14ac:dyDescent="0.3">
      <c r="A70" s="1" t="s">
        <v>114</v>
      </c>
      <c r="B70" s="1" t="s">
        <v>214</v>
      </c>
      <c r="C70" s="1">
        <v>12</v>
      </c>
      <c r="D70" s="1" t="s">
        <v>204</v>
      </c>
      <c r="E70" s="1" t="s">
        <v>206</v>
      </c>
      <c r="F70" s="2">
        <v>332350</v>
      </c>
      <c r="G70" s="1" t="s">
        <v>115</v>
      </c>
    </row>
    <row r="71" spans="1:7" ht="14.4" x14ac:dyDescent="0.3">
      <c r="A71" s="1" t="s">
        <v>116</v>
      </c>
      <c r="B71" s="1" t="s">
        <v>219</v>
      </c>
      <c r="C71" s="1">
        <v>12</v>
      </c>
      <c r="D71" s="1" t="s">
        <v>204</v>
      </c>
      <c r="E71" s="1" t="s">
        <v>206</v>
      </c>
      <c r="F71" s="2">
        <v>4206355</v>
      </c>
      <c r="G71" s="1" t="s">
        <v>117</v>
      </c>
    </row>
    <row r="72" spans="1:7" ht="14.4" x14ac:dyDescent="0.3">
      <c r="A72" s="1" t="s">
        <v>118</v>
      </c>
      <c r="B72" s="1" t="s">
        <v>221</v>
      </c>
      <c r="C72" s="1">
        <v>18</v>
      </c>
      <c r="D72" s="1" t="s">
        <v>204</v>
      </c>
      <c r="E72" s="1" t="s">
        <v>206</v>
      </c>
      <c r="F72" s="2">
        <v>14700000.01</v>
      </c>
      <c r="G72" s="1" t="s">
        <v>119</v>
      </c>
    </row>
    <row r="73" spans="1:7" ht="14.4" x14ac:dyDescent="0.3">
      <c r="A73" s="1" t="s">
        <v>120</v>
      </c>
      <c r="B73" s="1" t="s">
        <v>220</v>
      </c>
      <c r="C73" s="1">
        <v>12</v>
      </c>
      <c r="D73" s="1" t="s">
        <v>204</v>
      </c>
      <c r="E73" s="1" t="s">
        <v>208</v>
      </c>
      <c r="F73" s="2">
        <v>11196400</v>
      </c>
      <c r="G73" s="1" t="s">
        <v>121</v>
      </c>
    </row>
    <row r="74" spans="1:7" ht="14.4" x14ac:dyDescent="0.3">
      <c r="A74" s="1" t="s">
        <v>122</v>
      </c>
      <c r="B74" s="1" t="s">
        <v>216</v>
      </c>
      <c r="C74" s="1">
        <v>12</v>
      </c>
      <c r="D74" s="1" t="s">
        <v>204</v>
      </c>
      <c r="E74" s="1" t="s">
        <v>205</v>
      </c>
      <c r="F74" s="2">
        <v>3912300</v>
      </c>
      <c r="G74" s="1" t="s">
        <v>123</v>
      </c>
    </row>
    <row r="75" spans="1:7" ht="14.4" x14ac:dyDescent="0.3">
      <c r="A75" s="1" t="s">
        <v>124</v>
      </c>
      <c r="B75" s="1" t="s">
        <v>214</v>
      </c>
      <c r="C75" s="1">
        <v>24</v>
      </c>
      <c r="D75" s="1" t="s">
        <v>204</v>
      </c>
      <c r="E75" s="1" t="s">
        <v>207</v>
      </c>
      <c r="F75" s="2">
        <v>8468381.5</v>
      </c>
      <c r="G75" s="1" t="s">
        <v>64</v>
      </c>
    </row>
    <row r="76" spans="1:7" ht="14.4" x14ac:dyDescent="0.3">
      <c r="A76" s="1" t="s">
        <v>125</v>
      </c>
      <c r="B76" s="1" t="s">
        <v>219</v>
      </c>
      <c r="C76" s="1">
        <v>18</v>
      </c>
      <c r="D76" s="1" t="s">
        <v>204</v>
      </c>
      <c r="E76" s="1" t="s">
        <v>207</v>
      </c>
      <c r="F76" s="2">
        <v>16393860</v>
      </c>
      <c r="G76" s="1" t="s">
        <v>126</v>
      </c>
    </row>
    <row r="77" spans="1:7" ht="14.4" x14ac:dyDescent="0.3">
      <c r="A77" s="1" t="s">
        <v>127</v>
      </c>
      <c r="B77" s="1" t="s">
        <v>224</v>
      </c>
      <c r="C77" s="1">
        <v>12</v>
      </c>
      <c r="D77" s="1" t="s">
        <v>204</v>
      </c>
      <c r="E77" s="1" t="s">
        <v>207</v>
      </c>
      <c r="F77" s="2">
        <v>4499950</v>
      </c>
      <c r="G77" s="1" t="s">
        <v>128</v>
      </c>
    </row>
    <row r="78" spans="1:7" ht="14.4" x14ac:dyDescent="0.3">
      <c r="A78" s="1" t="s">
        <v>129</v>
      </c>
      <c r="B78" s="1" t="s">
        <v>220</v>
      </c>
      <c r="C78" s="1">
        <v>12</v>
      </c>
      <c r="D78" s="1" t="s">
        <v>204</v>
      </c>
      <c r="E78" s="1" t="s">
        <v>207</v>
      </c>
      <c r="F78" s="2">
        <v>9674720</v>
      </c>
      <c r="G78" s="1" t="s">
        <v>130</v>
      </c>
    </row>
    <row r="79" spans="1:7" ht="14.4" x14ac:dyDescent="0.3">
      <c r="A79" s="1" t="s">
        <v>131</v>
      </c>
      <c r="B79" s="1" t="s">
        <v>220</v>
      </c>
      <c r="C79" s="1">
        <v>18</v>
      </c>
      <c r="D79" s="1" t="s">
        <v>204</v>
      </c>
      <c r="E79" s="1" t="s">
        <v>208</v>
      </c>
      <c r="F79" s="2">
        <v>11250048.65</v>
      </c>
      <c r="G79" s="1" t="s">
        <v>132</v>
      </c>
    </row>
    <row r="80" spans="1:7" ht="14.4" x14ac:dyDescent="0.3">
      <c r="A80" s="1" t="s">
        <v>133</v>
      </c>
      <c r="B80" s="1" t="s">
        <v>220</v>
      </c>
      <c r="C80" s="1">
        <v>12</v>
      </c>
      <c r="D80" s="1" t="s">
        <v>204</v>
      </c>
      <c r="E80" s="1" t="s">
        <v>208</v>
      </c>
      <c r="F80" s="2">
        <v>8610050</v>
      </c>
      <c r="G80" s="1" t="s">
        <v>134</v>
      </c>
    </row>
    <row r="81" spans="1:7" ht="14.4" x14ac:dyDescent="0.3">
      <c r="A81" s="1" t="s">
        <v>135</v>
      </c>
      <c r="B81" s="1" t="s">
        <v>219</v>
      </c>
      <c r="C81" s="1">
        <v>20</v>
      </c>
      <c r="D81" s="1" t="s">
        <v>204</v>
      </c>
      <c r="E81" s="1" t="s">
        <v>206</v>
      </c>
      <c r="F81" s="2">
        <v>38996500</v>
      </c>
      <c r="G81" s="1" t="s">
        <v>21</v>
      </c>
    </row>
    <row r="82" spans="1:7" ht="14.4" x14ac:dyDescent="0.3">
      <c r="A82" s="1" t="s">
        <v>136</v>
      </c>
      <c r="B82" s="1" t="s">
        <v>220</v>
      </c>
      <c r="C82" s="1">
        <v>36</v>
      </c>
      <c r="D82" s="1" t="s">
        <v>204</v>
      </c>
      <c r="E82" s="1" t="s">
        <v>207</v>
      </c>
      <c r="F82" s="2">
        <v>22801491.59</v>
      </c>
      <c r="G82" s="1" t="s">
        <v>137</v>
      </c>
    </row>
    <row r="83" spans="1:7" ht="14.4" x14ac:dyDescent="0.3">
      <c r="A83" s="1" t="s">
        <v>138</v>
      </c>
      <c r="B83" s="1" t="s">
        <v>220</v>
      </c>
      <c r="C83" s="1">
        <v>36</v>
      </c>
      <c r="D83" s="1" t="s">
        <v>204</v>
      </c>
      <c r="E83" s="1" t="s">
        <v>207</v>
      </c>
      <c r="F83" s="2">
        <v>20490000</v>
      </c>
      <c r="G83" s="1" t="s">
        <v>139</v>
      </c>
    </row>
    <row r="84" spans="1:7" ht="14.4" x14ac:dyDescent="0.3">
      <c r="A84" s="1" t="s">
        <v>140</v>
      </c>
      <c r="B84" s="1" t="s">
        <v>220</v>
      </c>
      <c r="C84" s="1">
        <v>2</v>
      </c>
      <c r="D84" s="1" t="s">
        <v>204</v>
      </c>
      <c r="E84" s="1" t="s">
        <v>207</v>
      </c>
      <c r="F84" s="2">
        <v>379825.05</v>
      </c>
      <c r="G84" s="1" t="s">
        <v>141</v>
      </c>
    </row>
    <row r="85" spans="1:7" ht="14.4" x14ac:dyDescent="0.3">
      <c r="A85" s="1" t="s">
        <v>142</v>
      </c>
      <c r="B85" s="1" t="s">
        <v>220</v>
      </c>
      <c r="C85" s="1">
        <v>12</v>
      </c>
      <c r="D85" s="1" t="s">
        <v>204</v>
      </c>
      <c r="E85" s="1" t="s">
        <v>206</v>
      </c>
      <c r="F85" s="2">
        <v>3937500.01</v>
      </c>
      <c r="G85" s="1" t="s">
        <v>104</v>
      </c>
    </row>
    <row r="86" spans="1:7" ht="14.4" x14ac:dyDescent="0.3">
      <c r="A86" s="1" t="s">
        <v>143</v>
      </c>
      <c r="B86" s="1" t="s">
        <v>220</v>
      </c>
      <c r="C86" s="1">
        <v>36</v>
      </c>
      <c r="D86" s="1" t="s">
        <v>204</v>
      </c>
      <c r="E86" s="1" t="s">
        <v>206</v>
      </c>
      <c r="F86" s="2">
        <v>15933480</v>
      </c>
      <c r="G86" s="1" t="s">
        <v>144</v>
      </c>
    </row>
    <row r="87" spans="1:7" ht="14.4" x14ac:dyDescent="0.3">
      <c r="A87" s="1" t="s">
        <v>145</v>
      </c>
      <c r="B87" s="1" t="s">
        <v>218</v>
      </c>
      <c r="C87" s="1">
        <v>9</v>
      </c>
      <c r="D87" s="1" t="s">
        <v>204</v>
      </c>
      <c r="E87" s="1" t="s">
        <v>206</v>
      </c>
      <c r="F87" s="2">
        <v>509806.5</v>
      </c>
      <c r="G87" s="1" t="s">
        <v>146</v>
      </c>
    </row>
    <row r="88" spans="1:7" ht="14.4" x14ac:dyDescent="0.3">
      <c r="A88" s="1" t="s">
        <v>147</v>
      </c>
      <c r="B88" s="1" t="s">
        <v>219</v>
      </c>
      <c r="C88" s="1">
        <v>9</v>
      </c>
      <c r="D88" s="1" t="s">
        <v>204</v>
      </c>
      <c r="E88" s="1" t="s">
        <v>208</v>
      </c>
      <c r="F88" s="2">
        <v>7086070</v>
      </c>
      <c r="G88" s="1" t="s">
        <v>148</v>
      </c>
    </row>
    <row r="89" spans="1:7" ht="14.4" x14ac:dyDescent="0.3">
      <c r="A89" s="1" t="s">
        <v>149</v>
      </c>
      <c r="B89" s="1" t="s">
        <v>216</v>
      </c>
      <c r="C89" s="1">
        <v>12</v>
      </c>
      <c r="D89" s="1" t="s">
        <v>204</v>
      </c>
      <c r="E89" s="1" t="s">
        <v>206</v>
      </c>
      <c r="F89" s="2">
        <v>3079102</v>
      </c>
      <c r="G89" s="1" t="s">
        <v>64</v>
      </c>
    </row>
    <row r="90" spans="1:7" ht="14.4" x14ac:dyDescent="0.3">
      <c r="A90" s="1" t="s">
        <v>150</v>
      </c>
      <c r="B90" s="1" t="s">
        <v>219</v>
      </c>
      <c r="C90" s="1">
        <v>24</v>
      </c>
      <c r="D90" s="1" t="s">
        <v>204</v>
      </c>
      <c r="E90" s="1" t="s">
        <v>207</v>
      </c>
      <c r="F90" s="2">
        <v>24000000</v>
      </c>
      <c r="G90" s="1" t="s">
        <v>15</v>
      </c>
    </row>
    <row r="91" spans="1:7" ht="14.4" x14ac:dyDescent="0.3">
      <c r="A91" s="1" t="s">
        <v>151</v>
      </c>
      <c r="B91" s="1" t="s">
        <v>219</v>
      </c>
      <c r="C91" s="1">
        <v>12</v>
      </c>
      <c r="D91" s="1" t="s">
        <v>204</v>
      </c>
      <c r="E91" s="1" t="s">
        <v>206</v>
      </c>
      <c r="F91" s="2">
        <v>3708214</v>
      </c>
      <c r="G91" s="1" t="s">
        <v>152</v>
      </c>
    </row>
    <row r="92" spans="1:7" ht="14.4" x14ac:dyDescent="0.3">
      <c r="A92" s="1" t="s">
        <v>153</v>
      </c>
      <c r="B92" s="1" t="s">
        <v>218</v>
      </c>
      <c r="C92" s="1">
        <v>36</v>
      </c>
      <c r="D92" s="1" t="s">
        <v>204</v>
      </c>
      <c r="E92" s="1" t="s">
        <v>206</v>
      </c>
      <c r="F92" s="2">
        <v>9660000</v>
      </c>
      <c r="G92" s="1" t="s">
        <v>42</v>
      </c>
    </row>
    <row r="93" spans="1:7" ht="14.4" x14ac:dyDescent="0.3">
      <c r="A93" s="1" t="s">
        <v>154</v>
      </c>
      <c r="B93" s="1" t="s">
        <v>219</v>
      </c>
      <c r="C93" s="1">
        <v>24</v>
      </c>
      <c r="D93" s="1" t="s">
        <v>204</v>
      </c>
      <c r="E93" s="1" t="s">
        <v>206</v>
      </c>
      <c r="F93" s="2">
        <v>19999995</v>
      </c>
      <c r="G93" s="1" t="s">
        <v>155</v>
      </c>
    </row>
    <row r="94" spans="1:7" ht="14.4" x14ac:dyDescent="0.3">
      <c r="A94" s="1" t="s">
        <v>156</v>
      </c>
      <c r="B94" s="1" t="s">
        <v>218</v>
      </c>
      <c r="C94" s="1">
        <v>24</v>
      </c>
      <c r="D94" s="1" t="s">
        <v>204</v>
      </c>
      <c r="E94" s="1" t="s">
        <v>206</v>
      </c>
      <c r="F94" s="2">
        <v>10540440</v>
      </c>
      <c r="G94" s="1" t="s">
        <v>39</v>
      </c>
    </row>
    <row r="95" spans="1:7" ht="14.4" x14ac:dyDescent="0.3">
      <c r="A95" s="1" t="s">
        <v>157</v>
      </c>
      <c r="B95" s="1" t="s">
        <v>219</v>
      </c>
      <c r="C95" s="1">
        <v>36</v>
      </c>
      <c r="D95" s="1" t="s">
        <v>204</v>
      </c>
      <c r="E95" s="1" t="s">
        <v>206</v>
      </c>
      <c r="F95" s="2">
        <v>12494600.199999999</v>
      </c>
      <c r="G95" s="1" t="s">
        <v>158</v>
      </c>
    </row>
    <row r="96" spans="1:7" ht="14.4" x14ac:dyDescent="0.3">
      <c r="A96" s="1" t="s">
        <v>159</v>
      </c>
      <c r="B96" s="1" t="s">
        <v>220</v>
      </c>
      <c r="C96" s="1">
        <v>10</v>
      </c>
      <c r="D96" s="1" t="s">
        <v>204</v>
      </c>
      <c r="E96" s="1" t="s">
        <v>206</v>
      </c>
      <c r="F96" s="2">
        <v>19439528.699999999</v>
      </c>
      <c r="G96" s="1" t="s">
        <v>126</v>
      </c>
    </row>
    <row r="97" spans="1:7" ht="14.4" x14ac:dyDescent="0.3">
      <c r="A97" s="1" t="s">
        <v>160</v>
      </c>
      <c r="B97" s="1" t="s">
        <v>214</v>
      </c>
      <c r="C97" s="1">
        <v>24</v>
      </c>
      <c r="D97" s="1" t="s">
        <v>204</v>
      </c>
      <c r="E97" s="1" t="s">
        <v>207</v>
      </c>
      <c r="F97" s="2">
        <v>9200000</v>
      </c>
      <c r="G97" s="1" t="s">
        <v>161</v>
      </c>
    </row>
    <row r="98" spans="1:7" ht="14.4" x14ac:dyDescent="0.3">
      <c r="A98" s="1" t="s">
        <v>162</v>
      </c>
      <c r="B98" s="1" t="s">
        <v>220</v>
      </c>
      <c r="C98" s="1">
        <v>18</v>
      </c>
      <c r="D98" s="1" t="s">
        <v>204</v>
      </c>
      <c r="E98" s="1" t="s">
        <v>208</v>
      </c>
      <c r="F98" s="2">
        <v>36036493</v>
      </c>
      <c r="G98" s="1" t="s">
        <v>163</v>
      </c>
    </row>
    <row r="99" spans="1:7" ht="14.4" x14ac:dyDescent="0.3">
      <c r="A99" s="1" t="s">
        <v>164</v>
      </c>
      <c r="B99" s="1" t="s">
        <v>218</v>
      </c>
      <c r="C99" s="1">
        <v>21</v>
      </c>
      <c r="D99" s="1" t="s">
        <v>204</v>
      </c>
      <c r="E99" s="1" t="s">
        <v>208</v>
      </c>
      <c r="F99" s="2">
        <v>28948783.170000002</v>
      </c>
      <c r="G99" s="1" t="s">
        <v>165</v>
      </c>
    </row>
    <row r="100" spans="1:7" ht="14.4" x14ac:dyDescent="0.3">
      <c r="A100" s="1" t="s">
        <v>166</v>
      </c>
      <c r="B100" s="1" t="s">
        <v>216</v>
      </c>
      <c r="C100" s="1">
        <v>4</v>
      </c>
      <c r="D100" s="1" t="s">
        <v>204</v>
      </c>
      <c r="E100" s="1" t="s">
        <v>206</v>
      </c>
      <c r="F100" s="2">
        <v>5635147</v>
      </c>
      <c r="G100" s="1" t="s">
        <v>167</v>
      </c>
    </row>
    <row r="101" spans="1:7" ht="14.4" x14ac:dyDescent="0.3">
      <c r="A101" s="1" t="s">
        <v>168</v>
      </c>
      <c r="B101" s="1" t="s">
        <v>220</v>
      </c>
      <c r="C101" s="1">
        <v>12</v>
      </c>
      <c r="D101" s="1" t="s">
        <v>204</v>
      </c>
      <c r="E101" s="1" t="s">
        <v>206</v>
      </c>
      <c r="F101" s="2">
        <v>4482125</v>
      </c>
      <c r="G101" s="1" t="s">
        <v>169</v>
      </c>
    </row>
    <row r="102" spans="1:7" ht="14.4" x14ac:dyDescent="0.3">
      <c r="A102" s="1" t="s">
        <v>170</v>
      </c>
      <c r="B102" s="1" t="s">
        <v>219</v>
      </c>
      <c r="C102" s="1">
        <v>24</v>
      </c>
      <c r="D102" s="1" t="s">
        <v>204</v>
      </c>
      <c r="E102" s="1" t="s">
        <v>206</v>
      </c>
      <c r="F102" s="2">
        <v>9170615.1999999993</v>
      </c>
      <c r="G102" s="1" t="s">
        <v>171</v>
      </c>
    </row>
    <row r="103" spans="1:7" ht="14.4" x14ac:dyDescent="0.3">
      <c r="A103" s="1" t="s">
        <v>172</v>
      </c>
      <c r="B103" s="1" t="s">
        <v>218</v>
      </c>
      <c r="C103" s="1">
        <v>20</v>
      </c>
      <c r="D103" s="1" t="s">
        <v>204</v>
      </c>
      <c r="E103" s="1" t="s">
        <v>208</v>
      </c>
      <c r="F103" s="2">
        <v>23436430.75</v>
      </c>
      <c r="G103" s="1" t="s">
        <v>173</v>
      </c>
    </row>
    <row r="104" spans="1:7" ht="14.4" x14ac:dyDescent="0.3">
      <c r="A104" s="1" t="s">
        <v>174</v>
      </c>
      <c r="B104" s="1" t="s">
        <v>216</v>
      </c>
      <c r="C104" s="1">
        <v>4</v>
      </c>
      <c r="D104" s="1" t="s">
        <v>204</v>
      </c>
      <c r="E104" s="1" t="s">
        <v>206</v>
      </c>
      <c r="F104" s="2">
        <v>7749881</v>
      </c>
      <c r="G104" s="1" t="s">
        <v>158</v>
      </c>
    </row>
    <row r="105" spans="1:7" ht="14.4" x14ac:dyDescent="0.3">
      <c r="A105" s="1" t="s">
        <v>175</v>
      </c>
      <c r="B105" s="1" t="s">
        <v>218</v>
      </c>
      <c r="C105" s="1">
        <v>36</v>
      </c>
      <c r="D105" s="1" t="s">
        <v>204</v>
      </c>
      <c r="E105" s="1" t="s">
        <v>206</v>
      </c>
      <c r="F105" s="2">
        <v>5639479.25</v>
      </c>
      <c r="G105" s="1" t="s">
        <v>176</v>
      </c>
    </row>
    <row r="106" spans="1:7" ht="14.4" x14ac:dyDescent="0.3">
      <c r="A106" s="1" t="s">
        <v>177</v>
      </c>
      <c r="B106" s="1" t="s">
        <v>220</v>
      </c>
      <c r="C106" s="1">
        <v>12</v>
      </c>
      <c r="D106" s="1" t="s">
        <v>204</v>
      </c>
      <c r="E106" s="1" t="s">
        <v>206</v>
      </c>
      <c r="F106" s="2">
        <v>10867500</v>
      </c>
      <c r="G106" s="1" t="s">
        <v>106</v>
      </c>
    </row>
    <row r="107" spans="1:7" ht="14.4" x14ac:dyDescent="0.3">
      <c r="A107" s="1" t="s">
        <v>178</v>
      </c>
      <c r="B107" s="1" t="s">
        <v>221</v>
      </c>
      <c r="C107" s="1">
        <v>4</v>
      </c>
      <c r="D107" s="1" t="s">
        <v>204</v>
      </c>
      <c r="E107" s="1" t="s">
        <v>207</v>
      </c>
      <c r="F107" s="2">
        <v>6885021.25</v>
      </c>
      <c r="G107" s="1" t="s">
        <v>179</v>
      </c>
    </row>
    <row r="108" spans="1:7" ht="14.4" x14ac:dyDescent="0.3">
      <c r="A108" s="1" t="s">
        <v>180</v>
      </c>
      <c r="B108" s="1" t="s">
        <v>222</v>
      </c>
      <c r="C108" s="1">
        <v>5</v>
      </c>
      <c r="D108" s="1" t="s">
        <v>204</v>
      </c>
      <c r="E108" s="1" t="s">
        <v>207</v>
      </c>
      <c r="F108" s="2">
        <v>8997252.6999999993</v>
      </c>
      <c r="G108" s="1" t="s">
        <v>152</v>
      </c>
    </row>
    <row r="109" spans="1:7" ht="14.4" x14ac:dyDescent="0.3">
      <c r="A109" s="1" t="s">
        <v>181</v>
      </c>
      <c r="B109" s="1" t="s">
        <v>218</v>
      </c>
      <c r="C109" s="1">
        <v>24</v>
      </c>
      <c r="D109" s="1" t="s">
        <v>204</v>
      </c>
      <c r="E109" s="1" t="s">
        <v>206</v>
      </c>
      <c r="F109" s="2">
        <v>9401250</v>
      </c>
      <c r="G109" s="1" t="s">
        <v>171</v>
      </c>
    </row>
    <row r="110" spans="1:7" ht="14.4" x14ac:dyDescent="0.3">
      <c r="A110" s="1" t="s">
        <v>182</v>
      </c>
      <c r="B110" s="1" t="s">
        <v>217</v>
      </c>
      <c r="C110" s="1">
        <v>6</v>
      </c>
      <c r="D110" s="1" t="s">
        <v>204</v>
      </c>
      <c r="E110" s="1" t="s">
        <v>207</v>
      </c>
      <c r="F110" s="2">
        <v>5170000</v>
      </c>
      <c r="G110" s="1" t="s">
        <v>183</v>
      </c>
    </row>
    <row r="111" spans="1:7" ht="14.4" x14ac:dyDescent="0.3">
      <c r="A111" s="1" t="s">
        <v>184</v>
      </c>
      <c r="B111" s="1" t="s">
        <v>218</v>
      </c>
      <c r="C111" s="1">
        <v>14</v>
      </c>
      <c r="D111" s="1" t="s">
        <v>204</v>
      </c>
      <c r="E111" s="1" t="s">
        <v>206</v>
      </c>
      <c r="F111" s="2">
        <v>3755900</v>
      </c>
      <c r="G111" s="1" t="s">
        <v>185</v>
      </c>
    </row>
    <row r="112" spans="1:7" ht="14.4" x14ac:dyDescent="0.3">
      <c r="A112" s="1" t="s">
        <v>186</v>
      </c>
      <c r="B112" s="1" t="s">
        <v>214</v>
      </c>
      <c r="C112" s="1">
        <v>24</v>
      </c>
      <c r="D112" s="1" t="s">
        <v>204</v>
      </c>
      <c r="E112" s="1" t="s">
        <v>206</v>
      </c>
      <c r="F112" s="2">
        <v>3726000</v>
      </c>
      <c r="G112" s="1" t="s">
        <v>187</v>
      </c>
    </row>
    <row r="113" spans="1:7" ht="14.4" x14ac:dyDescent="0.3">
      <c r="A113" s="1" t="s">
        <v>188</v>
      </c>
      <c r="B113" s="1" t="s">
        <v>222</v>
      </c>
      <c r="C113" s="1">
        <v>24</v>
      </c>
      <c r="D113" s="1" t="s">
        <v>204</v>
      </c>
      <c r="E113" s="1" t="s">
        <v>207</v>
      </c>
      <c r="F113" s="2">
        <v>41304550.359999999</v>
      </c>
      <c r="G113" s="1" t="s">
        <v>189</v>
      </c>
    </row>
    <row r="114" spans="1:7" ht="14.4" x14ac:dyDescent="0.3">
      <c r="A114" s="1" t="s">
        <v>190</v>
      </c>
      <c r="B114" s="1" t="s">
        <v>216</v>
      </c>
      <c r="C114" s="1">
        <v>36</v>
      </c>
      <c r="D114" s="1" t="s">
        <v>204</v>
      </c>
      <c r="E114" s="1" t="s">
        <v>206</v>
      </c>
      <c r="F114" s="2">
        <v>5767523.0999999996</v>
      </c>
      <c r="G114" s="1" t="s">
        <v>191</v>
      </c>
    </row>
    <row r="115" spans="1:7" ht="14.4" x14ac:dyDescent="0.3">
      <c r="A115" s="1" t="s">
        <v>192</v>
      </c>
      <c r="B115" s="1" t="s">
        <v>219</v>
      </c>
      <c r="C115" s="1">
        <v>36</v>
      </c>
      <c r="D115" s="1" t="s">
        <v>204</v>
      </c>
      <c r="E115" s="1" t="s">
        <v>206</v>
      </c>
      <c r="F115" s="2">
        <v>19952500</v>
      </c>
      <c r="G115" s="1" t="s">
        <v>193</v>
      </c>
    </row>
    <row r="116" spans="1:7" ht="14.4" x14ac:dyDescent="0.3">
      <c r="A116" s="1" t="s">
        <v>194</v>
      </c>
      <c r="B116" s="1" t="s">
        <v>222</v>
      </c>
      <c r="C116" s="1">
        <v>24</v>
      </c>
      <c r="D116" s="1" t="s">
        <v>204</v>
      </c>
      <c r="E116" s="1" t="s">
        <v>209</v>
      </c>
      <c r="F116" s="2">
        <v>22845900</v>
      </c>
      <c r="G116" s="1" t="s">
        <v>195</v>
      </c>
    </row>
  </sheetData>
  <conditionalFormatting sqref="A1">
    <cfRule type="duplicateValues" dxfId="10" priority="1"/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D77607CC68E94E8E4A55F03EB0FC65" ma:contentTypeVersion="1" ma:contentTypeDescription="Create a new document." ma:contentTypeScope="" ma:versionID="1da01931ac0f8119bb67ef3c1e92ebc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01fac345008aa34b3a53f2166bf3c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C7495EA-B89C-4B2B-8A45-04D10C458DAD}"/>
</file>

<file path=customXml/itemProps2.xml><?xml version="1.0" encoding="utf-8"?>
<ds:datastoreItem xmlns:ds="http://schemas.openxmlformats.org/officeDocument/2006/customXml" ds:itemID="{F902201D-7A89-4F1E-B381-5F8C1E5FC1D2}"/>
</file>

<file path=customXml/itemProps3.xml><?xml version="1.0" encoding="utf-8"?>
<ds:datastoreItem xmlns:ds="http://schemas.openxmlformats.org/officeDocument/2006/customXml" ds:itemID="{393DCE77-E835-4632-AE7D-6F022A7831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Fareed Dhafer Alshehri</dc:creator>
  <cp:lastModifiedBy>Fareed Dhafer Alshehri</cp:lastModifiedBy>
  <dcterms:created xsi:type="dcterms:W3CDTF">2025-07-23T05:26:35Z</dcterms:created>
  <dcterms:modified xsi:type="dcterms:W3CDTF">2025-08-06T09:46:28Z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0x0101001FD77607CC68E94E8E4A55F03EB0FC65</vt:lpwstr>
  </property>
</Properties>
</file>